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4\Documents\old_D_drive\yone_syp\sample\"/>
    </mc:Choice>
  </mc:AlternateContent>
  <xr:revisionPtr revIDLastSave="0" documentId="8_{894DEA51-3E90-40EB-9477-ABCD37172A65}" xr6:coauthVersionLast="47" xr6:coauthVersionMax="47" xr10:uidLastSave="{00000000-0000-0000-0000-000000000000}"/>
  <bookViews>
    <workbookView xWindow="5280" yWindow="960" windowWidth="22980" windowHeight="12780" xr2:uid="{F34032DA-E6F6-43C0-87C0-5C518142019F}"/>
  </bookViews>
  <sheets>
    <sheet name="Sheet1" sheetId="1" r:id="rId1"/>
  </sheets>
  <definedNames>
    <definedName name="姶良店">Sheet1!$C$4:$F$4</definedName>
    <definedName name="指宿店">Sheet1!$C$5:$F$5</definedName>
    <definedName name="鹿屋店">Sheet1!$C$6:$F$6</definedName>
    <definedName name="鹿児島店">Sheet1!$C$3:$F$3</definedName>
    <definedName name="店">INDIRECT(Sheet1!$H$3)</definedName>
    <definedName name="店舗名">INDIRECT(Sheet1!G2)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<sst xmlns="http://schemas.openxmlformats.org/spreadsheetml/2006/main" count="15" uniqueCount="9">
  <si>
    <t>店舗名</t>
    <rPh sb="0" eb="2">
      <t>テンポ</t>
    </rPh>
    <rPh sb="2" eb="3">
      <t>メイ</t>
    </rPh>
    <phoneticPr fontId="2"/>
  </si>
  <si>
    <t>鹿児島店</t>
    <rPh sb="0" eb="4">
      <t>カゴシマテン</t>
    </rPh>
    <phoneticPr fontId="2"/>
  </si>
  <si>
    <t>姶良店</t>
    <rPh sb="0" eb="2">
      <t>アイラ</t>
    </rPh>
    <rPh sb="2" eb="3">
      <t>テン</t>
    </rPh>
    <phoneticPr fontId="2"/>
  </si>
  <si>
    <t>指宿店</t>
    <rPh sb="0" eb="2">
      <t>イブスキ</t>
    </rPh>
    <rPh sb="2" eb="3">
      <t>テン</t>
    </rPh>
    <phoneticPr fontId="2"/>
  </si>
  <si>
    <t>鹿屋店</t>
    <rPh sb="0" eb="3">
      <t>カノヤテン</t>
    </rPh>
    <phoneticPr fontId="2"/>
  </si>
  <si>
    <t>4月</t>
    <rPh sb="1" eb="2">
      <t>ガツ</t>
    </rPh>
    <phoneticPr fontId="2"/>
  </si>
  <si>
    <t>5月</t>
  </si>
  <si>
    <t>6月</t>
  </si>
  <si>
    <t>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</si>
</sst>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1" applyNumberFormat="1" applyFont="1">
      <alignment vertical="center"/>
    </xf>
    <xf numFmtId="0" fontId="0" fillId="0" borderId="0" xfId="0" applyNumberForma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姶良店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Sheet1!$C$2:$F$2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[0]!店</c:f>
              <c:numCache>
                <c:formatCode>#,##0_);[Red]\(#,##0\)</c:formatCode>
                <c:ptCount val="4"/>
                <c:pt idx="0">
                  <c:v>2185</c:v>
                </c:pt>
                <c:pt idx="1">
                  <c:v>2709</c:v>
                </c:pt>
                <c:pt idx="2">
                  <c:v>3544</c:v>
                </c:pt>
                <c:pt idx="3">
                  <c:v>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B-440C-B2BF-783F351074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58908064"/>
        <c:axId val="858908392"/>
      </c:barChart>
      <c:catAx>
        <c:axId val="85890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8908392"/>
        <c:crosses val="autoZero"/>
        <c:auto val="1"/>
        <c:lblAlgn val="ctr"/>
        <c:lblOffset val="100"/>
        <c:noMultiLvlLbl val="0"/>
      </c:catAx>
      <c:valAx>
        <c:axId val="8589083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890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姶良店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Sheet1!$I$2:$L$2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Sheet1!$I$3:$L$3</c:f>
              <c:numCache>
                <c:formatCode>General</c:formatCode>
                <c:ptCount val="4"/>
                <c:pt idx="0">
                  <c:v>2185</c:v>
                </c:pt>
                <c:pt idx="1">
                  <c:v>2709</c:v>
                </c:pt>
                <c:pt idx="2">
                  <c:v>3544</c:v>
                </c:pt>
                <c:pt idx="3">
                  <c:v>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F-4535-B6F4-35F08350B6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23794664"/>
        <c:axId val="723793352"/>
      </c:barChart>
      <c:catAx>
        <c:axId val="72379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793352"/>
        <c:crosses val="autoZero"/>
        <c:auto val="1"/>
        <c:lblAlgn val="ctr"/>
        <c:lblOffset val="100"/>
        <c:noMultiLvlLbl val="0"/>
      </c:catAx>
      <c:valAx>
        <c:axId val="723793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379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12</xdr:col>
      <xdr:colOff>252413</xdr:colOff>
      <xdr:row>13</xdr:row>
      <xdr:rowOff>214313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28E11A4-E05E-6E9B-4376-452929DBDD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19</xdr:col>
      <xdr:colOff>533400</xdr:colOff>
      <xdr:row>13</xdr:row>
      <xdr:rowOff>200025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152234F-B5F3-3AAB-6C1C-D9FCEBFC8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2AA2-7279-42CF-BAE3-FBFA9A2B24F1}">
  <dimension ref="B2:L6"/>
  <sheetViews>
    <sheetView tabSelected="1" workbookViewId="0"/>
  </sheetViews>
  <sheetFormatPr defaultRowHeight="18.75" x14ac:dyDescent="0.4"/>
  <cols>
    <col min="1" max="1" width="4.625" customWidth="1"/>
    <col min="3" max="3" width="9.5" bestFit="1" customWidth="1"/>
    <col min="7" max="7" width="7" customWidth="1"/>
    <col min="8" max="8" width="12.625" customWidth="1"/>
  </cols>
  <sheetData>
    <row r="2" spans="2:12" x14ac:dyDescent="0.4">
      <c r="B2" s="2" t="s">
        <v>0</v>
      </c>
      <c r="C2" s="2" t="s">
        <v>5</v>
      </c>
      <c r="D2" s="2" t="s">
        <v>6</v>
      </c>
      <c r="E2" s="2" t="s">
        <v>7</v>
      </c>
      <c r="F2" s="2" t="s">
        <v>8</v>
      </c>
      <c r="H2" s="5" t="s">
        <v>0</v>
      </c>
      <c r="I2" s="5" t="s">
        <v>5</v>
      </c>
      <c r="J2" s="5" t="s">
        <v>6</v>
      </c>
      <c r="K2" s="5" t="s">
        <v>7</v>
      </c>
      <c r="L2" s="5" t="s">
        <v>8</v>
      </c>
    </row>
    <row r="3" spans="2:12" x14ac:dyDescent="0.4">
      <c r="B3" t="s">
        <v>1</v>
      </c>
      <c r="C3" s="1">
        <v>3584</v>
      </c>
      <c r="D3" s="1">
        <v>4595</v>
      </c>
      <c r="E3" s="1">
        <v>1616</v>
      </c>
      <c r="F3" s="1">
        <v>3919</v>
      </c>
      <c r="H3" s="3" t="s">
        <v>2</v>
      </c>
      <c r="I3" s="4" cm="1">
        <f t="array" ref="I3:L3">_xlfn._xlws.FILTER(C3:F6,B3:B6=H3)</f>
        <v>2185</v>
      </c>
      <c r="J3" s="4">
        <v>2709</v>
      </c>
      <c r="K3" s="4">
        <v>3544</v>
      </c>
      <c r="L3" s="4">
        <v>3075</v>
      </c>
    </row>
    <row r="4" spans="2:12" x14ac:dyDescent="0.4">
      <c r="B4" t="s">
        <v>2</v>
      </c>
      <c r="C4" s="1">
        <v>2185</v>
      </c>
      <c r="D4" s="1">
        <v>2709</v>
      </c>
      <c r="E4" s="1">
        <v>3544</v>
      </c>
      <c r="F4" s="1">
        <v>3075</v>
      </c>
    </row>
    <row r="5" spans="2:12" x14ac:dyDescent="0.4">
      <c r="B5" t="s">
        <v>3</v>
      </c>
      <c r="C5" s="1">
        <v>3823</v>
      </c>
      <c r="D5" s="1">
        <v>1711</v>
      </c>
      <c r="E5" s="1">
        <v>1981</v>
      </c>
      <c r="F5" s="1">
        <v>2548</v>
      </c>
    </row>
    <row r="6" spans="2:12" x14ac:dyDescent="0.4">
      <c r="B6" t="s">
        <v>4</v>
      </c>
      <c r="C6" s="1">
        <v>1597</v>
      </c>
      <c r="D6" s="1">
        <v>3529</v>
      </c>
      <c r="E6" s="1">
        <v>4382</v>
      </c>
      <c r="F6" s="1">
        <v>3882</v>
      </c>
    </row>
  </sheetData>
  <phoneticPr fontId="2"/>
  <dataValidations count="1">
    <dataValidation type="list" allowBlank="1" showInputMessage="1" showErrorMessage="1" sqref="H3" xr:uid="{BEF102AB-67B9-42D8-8FDB-FF7F734A7631}">
      <formula1>$B$3:$B$6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Sheet1</vt:lpstr>
      <vt:lpstr>姶良店</vt:lpstr>
      <vt:lpstr>指宿店</vt:lpstr>
      <vt:lpstr>鹿屋店</vt:lpstr>
      <vt:lpstr>鹿児島店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</dc:creator>
  <cp:lastModifiedBy>yone</cp:lastModifiedBy>
  <dcterms:created xsi:type="dcterms:W3CDTF">2022-08-12T02:34:29Z</dcterms:created>
  <dcterms:modified xsi:type="dcterms:W3CDTF">2022-08-14T04:01:04Z</dcterms:modified>
</cp:coreProperties>
</file>